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10.10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J11"/>
  <c r="I11"/>
  <c r="H11"/>
  <c r="G11"/>
  <c r="F11"/>
</calcChain>
</file>

<file path=xl/sharedStrings.xml><?xml version="1.0" encoding="utf-8"?>
<sst xmlns="http://schemas.openxmlformats.org/spreadsheetml/2006/main" count="50" uniqueCount="37">
  <si>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</si>
  <si>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</si>
  <si>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</si>
  <si>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</si>
  <si>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</si>
  <si>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</si>
  <si>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</si>
  <si>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</si>
  <si>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</si>
  <si>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</si>
  <si>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</si>
  <si>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</si>
  <si>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</si>
  <si>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</si>
  <si>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</si>
  <si>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</si>
  <si>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</si>
  <si>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</si>
  <si>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</si>
  <si>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</si>
  <si>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</si>
  <si>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</si>
  <si>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</si>
  <si>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</si>
  <si>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</si>
  <si>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</si>
  <si>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</si>
  <si>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</si>
  <si>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</si>
  <si>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</si>
  <si>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</si>
  <si>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</si>
  <si>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</si>
  <si>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</si>
  <si>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</si>
  <si>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</si>
  <si>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10.10.2022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</si>
</sst>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L7" sqref="L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>
        <v>278</v>
      </c>
      <c r="D4" s="6" t="s">
        <v>15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58"/>
      <c r="C5" s="9">
        <v>14</v>
      </c>
      <c r="D5" s="10" t="s">
        <v>16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58"/>
      <c r="C6" s="9">
        <v>15</v>
      </c>
      <c r="D6" s="10" t="s">
        <v>17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58"/>
      <c r="C7" s="13">
        <v>379</v>
      </c>
      <c r="D7" s="14" t="s">
        <v>18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58"/>
      <c r="C8" s="15" t="s">
        <v>19</v>
      </c>
      <c r="D8" s="16" t="s">
        <v>20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58"/>
      <c r="C9" s="17" t="s">
        <v>19</v>
      </c>
      <c r="D9" s="18" t="s">
        <v>21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56"/>
      <c r="B10" s="58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56"/>
      <c r="B11" s="58"/>
      <c r="C11" s="44"/>
      <c r="D11" s="45"/>
      <c r="E11" s="24">
        <v>555</v>
      </c>
      <c r="F11" s="24">
        <f>SUM(F4:F10)</f>
        <v>54</v>
      </c>
      <c r="G11" s="24">
        <f t="shared" ref="G11" si="0">SUM(G4:G10)</f>
        <v>555.91999999999996</v>
      </c>
      <c r="H11" s="24">
        <f>SUM(H4:H10)</f>
        <v>10.45</v>
      </c>
      <c r="I11" s="24">
        <f>SUM(I4:I10)</f>
        <v>19.350000000000001</v>
      </c>
      <c r="J11" s="24">
        <f t="shared" ref="J11" si="1">SUM(J4:J10)</f>
        <v>82.23</v>
      </c>
    </row>
    <row r="12" spans="1:10" ht="10.199999999999999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28.95" customHeight="1">
      <c r="A13" s="56" t="s">
        <v>22</v>
      </c>
      <c r="B13" s="59"/>
      <c r="C13" s="5">
        <v>278</v>
      </c>
      <c r="D13" s="6" t="s">
        <v>15</v>
      </c>
      <c r="E13" s="7" t="s">
        <v>23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6"/>
      <c r="B14" s="59"/>
      <c r="C14" s="9">
        <v>14</v>
      </c>
      <c r="D14" s="10" t="s">
        <v>16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6"/>
      <c r="B15" s="59"/>
      <c r="C15" s="13">
        <v>379</v>
      </c>
      <c r="D15" s="14" t="s">
        <v>18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6"/>
      <c r="B16" s="59"/>
      <c r="C16" s="15" t="s">
        <v>19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6"/>
      <c r="B17" s="5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56"/>
      <c r="B18" s="5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56"/>
      <c r="B19" s="59"/>
      <c r="C19" s="49"/>
      <c r="D19" s="50"/>
      <c r="E19" s="24">
        <v>445</v>
      </c>
      <c r="F19" s="24">
        <f>SUM(F13:F18)</f>
        <v>52.699999999999996</v>
      </c>
      <c r="G19" s="24">
        <v>461.92</v>
      </c>
      <c r="H19" s="24">
        <f>SUM(H13:H18)</f>
        <v>7.75</v>
      </c>
      <c r="I19" s="24">
        <f>SUM(I13:I18)</f>
        <v>16.000000000000004</v>
      </c>
      <c r="J19" s="24">
        <f>SUM(J13:J18)</f>
        <v>72.430000000000007</v>
      </c>
    </row>
    <row r="20" spans="1:10" s="1" customFormat="1" ht="10.199999999999999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ht="30" customHeight="1">
      <c r="A21" s="57" t="s">
        <v>24</v>
      </c>
      <c r="B21" s="58"/>
      <c r="C21" s="27" t="s">
        <v>25</v>
      </c>
      <c r="D21" s="28" t="s">
        <v>26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7"/>
      <c r="B22" s="58"/>
      <c r="C22" s="9">
        <v>145</v>
      </c>
      <c r="D22" s="30" t="s">
        <v>27</v>
      </c>
      <c r="E22" s="12" t="s">
        <v>28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57"/>
      <c r="B23" s="58"/>
      <c r="C23" s="9">
        <v>294</v>
      </c>
      <c r="D23" s="30" t="s">
        <v>29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57"/>
      <c r="B24" s="58"/>
      <c r="C24" s="32">
        <v>476</v>
      </c>
      <c r="D24" s="10" t="s">
        <v>30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57"/>
      <c r="B25" s="58"/>
      <c r="C25" s="15">
        <v>349</v>
      </c>
      <c r="D25" s="10" t="s">
        <v>31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57"/>
      <c r="B26" s="58"/>
      <c r="C26" s="15" t="s">
        <v>19</v>
      </c>
      <c r="D26" s="10" t="s">
        <v>32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57"/>
      <c r="B27" s="58"/>
      <c r="C27" s="15" t="s">
        <v>19</v>
      </c>
      <c r="D27" s="10" t="s">
        <v>33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57"/>
      <c r="B28" s="58"/>
      <c r="C28" s="15"/>
      <c r="D28" s="10"/>
      <c r="E28" s="24">
        <v>895</v>
      </c>
      <c r="F28" s="24">
        <f>SUM(F21:F27)</f>
        <v>85.000000000000014</v>
      </c>
      <c r="G28" s="24">
        <v>935.2</v>
      </c>
      <c r="H28" s="24">
        <f>SUM(H21:H27)</f>
        <v>28.11</v>
      </c>
      <c r="I28" s="24">
        <f>SUM(I21:I27)</f>
        <v>35.939999999999991</v>
      </c>
      <c r="J28" s="24">
        <f>SUM(J21:J27)</f>
        <v>117.62</v>
      </c>
    </row>
    <row r="29" spans="1:10" ht="10.199999999999999" customHeight="1">
      <c r="A29" s="51"/>
      <c r="B29" s="52"/>
      <c r="C29" s="52"/>
      <c r="D29" s="52"/>
      <c r="E29" s="52"/>
      <c r="F29" s="52"/>
      <c r="G29" s="52"/>
      <c r="H29" s="52"/>
      <c r="I29" s="52"/>
      <c r="J29" s="53"/>
    </row>
    <row r="30" spans="1:10">
      <c r="A30" s="56" t="s">
        <v>34</v>
      </c>
      <c r="B30" s="59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4.4" customHeight="1">
      <c r="A32" s="56"/>
      <c r="B32" s="59"/>
      <c r="C32" s="34" t="s">
        <v>35</v>
      </c>
      <c r="D32" s="35" t="s">
        <v>35</v>
      </c>
      <c r="E32" s="36"/>
      <c r="F32" s="37"/>
      <c r="G32" s="38"/>
      <c r="H32" s="38"/>
      <c r="I32" s="38"/>
      <c r="J32" s="38"/>
    </row>
    <row r="33" spans="1:10" ht="15" customHeight="1">
      <c r="A33" s="56"/>
      <c r="B33" s="59"/>
      <c r="C33" s="54"/>
      <c r="D33" s="5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1049-11.2.0.11210</vt:lpwstr>
  </property>
</Properties>
</file>