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<sst xmlns="http://schemas.openxmlformats.org/spreadsheetml/2006/main" count="49" uniqueCount="37">
  <si>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</si>
  <si>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</si>
  <si>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</si>
  <si>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</si>
  <si>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</si>
  <si>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</si>
  <si>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</si>
  <si>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</si>
  <si>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</si>
  <si>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</si>
  <si>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</si>
  <si>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</si>
  <si>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</si>
  <si>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</si>
  <si>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</si>
  <si>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</si>
  <si>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</si>
  <si>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</si>
  <si>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</si>
  <si>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</si>
  <si>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</si>
  <si>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</si>
  <si>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</si>
  <si>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</si>
  <si>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</si>
  <si>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</si>
  <si>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</si>
  <si>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</si>
  <si>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</si>
  <si>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</si>
  <si>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</si>
  <si>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</si>
  <si>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</si>
  <si>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</si>
  <si>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</si>
  <si>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</si>
  <si>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20.10.2022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</si>
</sst>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K3" sqref="K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>
        <v>222</v>
      </c>
      <c r="D4" s="6" t="s">
        <v>15</v>
      </c>
      <c r="E4" s="7" t="s">
        <v>16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46"/>
      <c r="B5" s="48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46"/>
      <c r="B6" s="48"/>
      <c r="C6" s="13">
        <v>376</v>
      </c>
      <c r="D6" s="14" t="s">
        <v>18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6"/>
      <c r="B7" s="48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6"/>
      <c r="B8" s="48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46"/>
      <c r="B9" s="48"/>
      <c r="C9" s="15"/>
      <c r="D9" s="21"/>
      <c r="E9" s="20"/>
      <c r="F9" s="22"/>
      <c r="G9" s="23"/>
      <c r="H9" s="20"/>
      <c r="I9" s="20"/>
      <c r="J9" s="20"/>
    </row>
    <row r="10" spans="1:10" ht="15.6">
      <c r="A10" s="46"/>
      <c r="B10" s="48"/>
      <c r="C10" s="53"/>
      <c r="D10" s="54"/>
      <c r="E10" s="24">
        <v>520</v>
      </c>
      <c r="F10" s="24">
        <f t="shared" ref="F10:G10" si="0">SUM(F4:F9)</f>
        <v>54</v>
      </c>
      <c r="G10" s="24">
        <f t="shared" si="0"/>
        <v>595</v>
      </c>
      <c r="H10" s="24">
        <f t="shared" ref="H10:J10" si="1">SUM(H4:H9)</f>
        <v>18.349999999999998</v>
      </c>
      <c r="I10" s="24">
        <f t="shared" si="1"/>
        <v>16.569999999999997</v>
      </c>
      <c r="J10" s="24">
        <f t="shared" si="1"/>
        <v>83.35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46" t="s">
        <v>22</v>
      </c>
      <c r="B12" s="49"/>
      <c r="C12" s="5">
        <v>265</v>
      </c>
      <c r="D12" s="6" t="s">
        <v>15</v>
      </c>
      <c r="E12" s="7" t="s">
        <v>23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46"/>
      <c r="B13" s="49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46"/>
      <c r="B14" s="49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46"/>
      <c r="B15" s="49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46"/>
      <c r="B16" s="49"/>
      <c r="C16" s="15"/>
      <c r="D16" s="21"/>
      <c r="E16" s="26"/>
      <c r="F16" s="20"/>
      <c r="G16" s="23"/>
      <c r="H16" s="20"/>
      <c r="I16" s="20"/>
      <c r="J16" s="20"/>
    </row>
    <row r="17" spans="1:10" s="1" customFormat="1" ht="15" customHeight="1">
      <c r="A17" s="46"/>
      <c r="B17" s="49"/>
      <c r="C17" s="58"/>
      <c r="D17" s="59"/>
      <c r="E17" s="24">
        <v>410</v>
      </c>
      <c r="F17" s="24">
        <f>SUM(F12:F16)</f>
        <v>52.699999999999996</v>
      </c>
      <c r="G17" s="24">
        <f>SUM(G12:G16)</f>
        <v>501</v>
      </c>
      <c r="H17" s="24">
        <f>SUM(H12:H16)</f>
        <v>15.649999999999999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55"/>
      <c r="B18" s="56"/>
      <c r="C18" s="56"/>
      <c r="D18" s="56"/>
      <c r="E18" s="56"/>
      <c r="F18" s="56"/>
      <c r="G18" s="56"/>
      <c r="H18" s="56"/>
      <c r="I18" s="56"/>
      <c r="J18" s="57"/>
    </row>
    <row r="19" spans="1:10" ht="30" customHeight="1">
      <c r="A19" s="47" t="s">
        <v>24</v>
      </c>
      <c r="B19" s="48"/>
      <c r="C19" s="27" t="s">
        <v>25</v>
      </c>
      <c r="D19" s="28" t="s">
        <v>26</v>
      </c>
      <c r="E19" s="29">
        <v>100</v>
      </c>
      <c r="F19" s="29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47"/>
      <c r="B20" s="48"/>
      <c r="C20" s="9">
        <v>55</v>
      </c>
      <c r="D20" s="30" t="s">
        <v>27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2">
      <c r="A21" s="47"/>
      <c r="B21" s="48"/>
      <c r="C21" s="9" t="s">
        <v>28</v>
      </c>
      <c r="D21" s="30" t="s">
        <v>29</v>
      </c>
      <c r="E21" s="12">
        <v>120</v>
      </c>
      <c r="F21" s="12">
        <v>25.88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6">
      <c r="A22" s="47"/>
      <c r="B22" s="48"/>
      <c r="C22" s="32">
        <v>180</v>
      </c>
      <c r="D22" s="10" t="s">
        <v>30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6">
      <c r="A23" s="47"/>
      <c r="B23" s="48"/>
      <c r="C23" s="15">
        <v>592</v>
      </c>
      <c r="D23" s="10" t="s">
        <v>31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6">
      <c r="A24" s="47"/>
      <c r="B24" s="48"/>
      <c r="C24" s="15" t="s">
        <v>19</v>
      </c>
      <c r="D24" s="10" t="s">
        <v>32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47"/>
      <c r="B25" s="48"/>
      <c r="C25" s="15" t="s">
        <v>19</v>
      </c>
      <c r="D25" s="10" t="s">
        <v>33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47"/>
      <c r="B26" s="48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47"/>
      <c r="B27" s="48"/>
      <c r="C27" s="15"/>
      <c r="D27" s="10"/>
      <c r="E27" s="24">
        <v>910</v>
      </c>
      <c r="F27" s="24">
        <v>85</v>
      </c>
      <c r="G27" s="24">
        <v>841.2</v>
      </c>
      <c r="H27" s="24">
        <v>28.09</v>
      </c>
      <c r="I27" s="24">
        <v>28.58</v>
      </c>
      <c r="J27" s="24">
        <f>SUM(J19:J26)</f>
        <v>124.89999999999999</v>
      </c>
    </row>
    <row r="28" spans="1:10" ht="10.199999999999999" customHeight="1">
      <c r="A28" s="41"/>
      <c r="B28" s="42"/>
      <c r="C28" s="42"/>
      <c r="D28" s="42"/>
      <c r="E28" s="42"/>
      <c r="F28" s="42"/>
      <c r="G28" s="42"/>
      <c r="H28" s="42"/>
      <c r="I28" s="42"/>
      <c r="J28" s="43"/>
    </row>
    <row r="29" spans="1:10">
      <c r="A29" s="46" t="s">
        <v>34</v>
      </c>
      <c r="B29" s="49"/>
      <c r="C29" s="34" t="s">
        <v>35</v>
      </c>
      <c r="D29" s="35" t="s">
        <v>35</v>
      </c>
      <c r="E29" s="36"/>
      <c r="F29" s="37"/>
      <c r="G29" s="38"/>
      <c r="H29" s="38"/>
      <c r="I29" s="38"/>
      <c r="J29" s="38"/>
    </row>
    <row r="30" spans="1:10" ht="14.4" customHeight="1">
      <c r="A30" s="46"/>
      <c r="B30" s="49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46"/>
      <c r="B31" s="49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5" customHeight="1">
      <c r="A32" s="46"/>
      <c r="B32" s="49"/>
      <c r="C32" s="44"/>
      <c r="D32" s="4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2022-10-25T16:45:51Z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