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2.02.2023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<sst xmlns="http://schemas.openxmlformats.org/spreadsheetml/2006/main" count="49" uniqueCount="37">
  <si>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</si>
  <si>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</si>
  <si>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</si>
  <si>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</si>
  <si>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</si>
  <si>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</si>
  <si>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</si>
  <si>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</si>
  <si>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</si>
  <si>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</si>
  <si>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</si>
  <si>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</si>
  <si>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</si>
  <si>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</si>
  <si>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</si>
  <si>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</si>
  <si>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</si>
  <si>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</si>
  <si>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</si>
  <si>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</si>
  <si>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</si>
  <si>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</si>
  <si>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</si>
  <si>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</si>
  <si>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</si>
  <si>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</si>
  <si>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</si>
  <si>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</si>
  <si>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</si>
  <si>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</si>
  <si>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</si>
  <si>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</si>
  <si>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</si>
  <si>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</si>
  <si>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</si>
  <si>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</si>
  <si>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02.02.2023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</si>
</sst>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N8" sqref="N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2" t="s">
        <v>1</v>
      </c>
      <c r="C1" s="53"/>
      <c r="D1" s="54"/>
      <c r="E1" s="2" t="s">
        <v>2</v>
      </c>
      <c r="F1" s="3"/>
      <c r="I1" s="2" t="s">
        <v>3</v>
      </c>
      <c r="J1" s="41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8" t="s">
        <v>14</v>
      </c>
      <c r="B4" s="50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48"/>
      <c r="B5" s="50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48"/>
      <c r="B6" s="50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8"/>
      <c r="B7" s="50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8"/>
      <c r="B8" s="50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48"/>
      <c r="B9" s="50"/>
      <c r="C9" s="17"/>
      <c r="D9" s="18"/>
      <c r="E9" s="19"/>
      <c r="F9" s="21"/>
      <c r="G9" s="22"/>
      <c r="H9" s="23"/>
      <c r="I9" s="23"/>
      <c r="J9" s="23"/>
    </row>
    <row r="10" spans="1:10" ht="15.6">
      <c r="A10" s="48"/>
      <c r="B10" s="50"/>
      <c r="C10" s="55"/>
      <c r="D10" s="56"/>
      <c r="E10" s="24">
        <v>520</v>
      </c>
      <c r="F10" s="24">
        <f>SUM(F4:F9)</f>
        <v>62.03</v>
      </c>
      <c r="G10" s="24">
        <f>SUM(G4:G9)</f>
        <v>595</v>
      </c>
      <c r="H10" s="24">
        <f>SUM(H4:H9)</f>
        <v>18.349999999999998</v>
      </c>
      <c r="I10" s="24">
        <f>SUM(I4:I9)</f>
        <v>16.569999999999997</v>
      </c>
      <c r="J10" s="24">
        <f>SUM(J4:J9)</f>
        <v>83.35</v>
      </c>
    </row>
    <row r="11" spans="1:10" ht="10.199999999999999" customHeight="1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ht="28.95" customHeight="1">
      <c r="A12" s="48" t="s">
        <v>22</v>
      </c>
      <c r="B12" s="51"/>
      <c r="C12" s="5">
        <v>265</v>
      </c>
      <c r="D12" s="6" t="s">
        <v>15</v>
      </c>
      <c r="E12" s="7" t="s">
        <v>23</v>
      </c>
      <c r="F12" s="25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48"/>
      <c r="B13" s="51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48"/>
      <c r="B14" s="51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48"/>
      <c r="B15" s="51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48"/>
      <c r="B16" s="51"/>
      <c r="C16" s="15"/>
      <c r="D16" s="26"/>
      <c r="E16" s="27"/>
      <c r="F16" s="20"/>
      <c r="G16" s="28"/>
      <c r="H16" s="20"/>
      <c r="I16" s="20"/>
      <c r="J16" s="20"/>
    </row>
    <row r="17" spans="1:10" s="1" customFormat="1" ht="15" customHeight="1">
      <c r="A17" s="48"/>
      <c r="B17" s="51"/>
      <c r="C17" s="60"/>
      <c r="D17" s="61"/>
      <c r="E17" s="24">
        <v>410</v>
      </c>
      <c r="F17" s="24">
        <f>SUM(F12:F16)</f>
        <v>52.699999999999996</v>
      </c>
      <c r="G17" s="24">
        <f>SUM(G12:G16)</f>
        <v>501</v>
      </c>
      <c r="H17" s="24">
        <f>SUM(H12:H16)</f>
        <v>15.649999999999999</v>
      </c>
      <c r="I17" s="24">
        <f>SUM(I12:I16)</f>
        <v>13.2</v>
      </c>
      <c r="J17" s="24">
        <f>SUM(J12:J16)</f>
        <v>73.55</v>
      </c>
    </row>
    <row r="18" spans="1:10" s="1" customFormat="1" ht="10.199999999999999" customHeight="1">
      <c r="A18" s="57"/>
      <c r="B18" s="58"/>
      <c r="C18" s="58"/>
      <c r="D18" s="58"/>
      <c r="E18" s="58"/>
      <c r="F18" s="58"/>
      <c r="G18" s="58"/>
      <c r="H18" s="58"/>
      <c r="I18" s="58"/>
      <c r="J18" s="59"/>
    </row>
    <row r="19" spans="1:10" ht="30" customHeight="1">
      <c r="A19" s="49" t="s">
        <v>24</v>
      </c>
      <c r="B19" s="50"/>
      <c r="C19" s="29" t="s">
        <v>25</v>
      </c>
      <c r="D19" s="30" t="s">
        <v>26</v>
      </c>
      <c r="E19" s="31">
        <v>100</v>
      </c>
      <c r="F19" s="31">
        <v>10.54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49"/>
      <c r="B20" s="50"/>
      <c r="C20" s="9">
        <v>55</v>
      </c>
      <c r="D20" s="32" t="s">
        <v>27</v>
      </c>
      <c r="E20" s="12">
        <v>250</v>
      </c>
      <c r="F20" s="12">
        <v>16.739999999999998</v>
      </c>
      <c r="G20" s="12">
        <v>113</v>
      </c>
      <c r="H20" s="12">
        <v>2</v>
      </c>
      <c r="I20" s="12">
        <v>5.2</v>
      </c>
      <c r="J20" s="42">
        <v>14.8</v>
      </c>
    </row>
    <row r="21" spans="1:10" ht="31.2">
      <c r="A21" s="49"/>
      <c r="B21" s="50"/>
      <c r="C21" s="9" t="s">
        <v>28</v>
      </c>
      <c r="D21" s="32" t="s">
        <v>29</v>
      </c>
      <c r="E21" s="12">
        <v>120</v>
      </c>
      <c r="F21" s="12">
        <v>34.520000000000003</v>
      </c>
      <c r="G21" s="33">
        <v>199</v>
      </c>
      <c r="H21" s="33">
        <v>11.76</v>
      </c>
      <c r="I21" s="33">
        <v>11.02</v>
      </c>
      <c r="J21" s="33">
        <v>13.4</v>
      </c>
    </row>
    <row r="22" spans="1:10" ht="15.6">
      <c r="A22" s="49"/>
      <c r="B22" s="50"/>
      <c r="C22" s="34">
        <v>180</v>
      </c>
      <c r="D22" s="10" t="s">
        <v>30</v>
      </c>
      <c r="E22" s="12">
        <v>180</v>
      </c>
      <c r="F22" s="12">
        <v>18</v>
      </c>
      <c r="G22" s="33">
        <v>229</v>
      </c>
      <c r="H22" s="33">
        <v>6.6</v>
      </c>
      <c r="I22" s="33">
        <v>5.76</v>
      </c>
      <c r="J22" s="33">
        <v>42</v>
      </c>
    </row>
    <row r="23" spans="1:10" ht="15.6">
      <c r="A23" s="49"/>
      <c r="B23" s="50"/>
      <c r="C23" s="15">
        <v>592</v>
      </c>
      <c r="D23" s="10" t="s">
        <v>31</v>
      </c>
      <c r="E23" s="12">
        <v>200</v>
      </c>
      <c r="F23" s="12">
        <v>10</v>
      </c>
      <c r="G23" s="35">
        <v>86</v>
      </c>
      <c r="H23" s="35">
        <v>1</v>
      </c>
      <c r="I23" s="35">
        <v>0.2</v>
      </c>
      <c r="J23" s="35">
        <v>19.8</v>
      </c>
    </row>
    <row r="24" spans="1:10" ht="15.6">
      <c r="A24" s="49"/>
      <c r="B24" s="50"/>
      <c r="C24" s="15" t="s">
        <v>19</v>
      </c>
      <c r="D24" s="10" t="s">
        <v>32</v>
      </c>
      <c r="E24" s="12">
        <v>30</v>
      </c>
      <c r="F24" s="12">
        <v>2.7</v>
      </c>
      <c r="G24" s="35">
        <v>66</v>
      </c>
      <c r="H24" s="35">
        <v>2.4</v>
      </c>
      <c r="I24" s="35">
        <v>0.5</v>
      </c>
      <c r="J24" s="35">
        <v>12</v>
      </c>
    </row>
    <row r="25" spans="1:10" ht="15.6">
      <c r="A25" s="49"/>
      <c r="B25" s="50"/>
      <c r="C25" s="15" t="s">
        <v>19</v>
      </c>
      <c r="D25" s="10" t="s">
        <v>33</v>
      </c>
      <c r="E25" s="12">
        <v>30</v>
      </c>
      <c r="F25" s="12">
        <v>2.5</v>
      </c>
      <c r="G25" s="35">
        <v>82.2</v>
      </c>
      <c r="H25" s="35">
        <v>3.2</v>
      </c>
      <c r="I25" s="35">
        <v>1.4</v>
      </c>
      <c r="J25" s="35">
        <v>13.1</v>
      </c>
    </row>
    <row r="26" spans="1:10" ht="15.6">
      <c r="A26" s="49"/>
      <c r="B26" s="50"/>
      <c r="C26" s="15"/>
      <c r="D26" s="10"/>
      <c r="E26" s="12"/>
      <c r="F26" s="12"/>
      <c r="G26" s="35"/>
      <c r="H26" s="35"/>
      <c r="I26" s="35"/>
      <c r="J26" s="35"/>
    </row>
    <row r="27" spans="1:10" ht="15.6">
      <c r="A27" s="49"/>
      <c r="B27" s="50"/>
      <c r="C27" s="15"/>
      <c r="D27" s="10"/>
      <c r="E27" s="24">
        <v>910</v>
      </c>
      <c r="F27" s="24">
        <f>SUM(F19:F26)</f>
        <v>95</v>
      </c>
      <c r="G27" s="24">
        <v>841.2</v>
      </c>
      <c r="H27" s="24">
        <v>28.09</v>
      </c>
      <c r="I27" s="24">
        <v>28.58</v>
      </c>
      <c r="J27" s="24">
        <f>SUM(J19:J26)</f>
        <v>124.89999999999999</v>
      </c>
    </row>
    <row r="28" spans="1:10" ht="10.199999999999999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>
      <c r="A29" s="48" t="s">
        <v>34</v>
      </c>
      <c r="B29" s="51"/>
      <c r="C29" s="36" t="s">
        <v>35</v>
      </c>
      <c r="D29" s="37" t="s">
        <v>35</v>
      </c>
      <c r="E29" s="38"/>
      <c r="F29" s="39"/>
      <c r="G29" s="40"/>
      <c r="H29" s="40"/>
      <c r="I29" s="40"/>
      <c r="J29" s="40"/>
    </row>
    <row r="30" spans="1:10" ht="14.4" customHeight="1">
      <c r="A30" s="48"/>
      <c r="B30" s="51"/>
      <c r="C30" s="36" t="s">
        <v>35</v>
      </c>
      <c r="D30" s="37" t="s">
        <v>35</v>
      </c>
      <c r="E30" s="38"/>
      <c r="F30" s="39"/>
      <c r="G30" s="40"/>
      <c r="H30" s="40"/>
      <c r="I30" s="40"/>
      <c r="J30" s="40"/>
    </row>
    <row r="31" spans="1:10" ht="14.4" customHeight="1">
      <c r="A31" s="48"/>
      <c r="B31" s="51"/>
      <c r="C31" s="36" t="s">
        <v>35</v>
      </c>
      <c r="D31" s="37" t="s">
        <v>35</v>
      </c>
      <c r="E31" s="38"/>
      <c r="F31" s="39"/>
      <c r="G31" s="40"/>
      <c r="H31" s="40"/>
      <c r="I31" s="40"/>
      <c r="J31" s="40"/>
    </row>
    <row r="32" spans="1:10" ht="15" customHeight="1">
      <c r="A32" s="48"/>
      <c r="B32" s="51"/>
      <c r="C32" s="46"/>
      <c r="D32" s="47"/>
      <c r="E32" s="24">
        <f>SUM(E29:E31)</f>
        <v>0</v>
      </c>
      <c r="F32" s="24">
        <f t="shared" ref="F32:J32" si="0">SUM(F29:F31)</f>
        <v>0</v>
      </c>
      <c r="G32" s="24">
        <f t="shared" si="0"/>
        <v>0</v>
      </c>
      <c r="H32" s="24">
        <f t="shared" si="0"/>
        <v>0</v>
      </c>
      <c r="I32" s="24">
        <f t="shared" si="0"/>
        <v>0</v>
      </c>
      <c r="J32" s="24">
        <f t="shared" si="0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2023-02-01T03:36:11Z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1049-11.2.0.11219</vt:lpwstr>
  </property>
</Properties>
</file>